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15" windowWidth="15075" windowHeight="6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0" i="1"/>
  <c r="D39"/>
  <c r="D38"/>
  <c r="D37"/>
  <c r="D36"/>
  <c r="D35"/>
  <c r="D34"/>
  <c r="D33"/>
  <c r="D32"/>
</calcChain>
</file>

<file path=xl/sharedStrings.xml><?xml version="1.0" encoding="utf-8"?>
<sst xmlns="http://schemas.openxmlformats.org/spreadsheetml/2006/main" count="15" uniqueCount="14">
  <si>
    <t>Stress - Strain curve</t>
  </si>
  <si>
    <t>diameter</t>
  </si>
  <si>
    <t>mm</t>
  </si>
  <si>
    <t>length</t>
  </si>
  <si>
    <t>Test Results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</si>
  <si>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 (mm)</t>
    </r>
  </si>
  <si>
    <t>P (Nw)</t>
  </si>
  <si>
    <t>Strain</t>
  </si>
  <si>
    <t>Stress</t>
  </si>
  <si>
    <t>Sample 2</t>
  </si>
  <si>
    <t>(mm/mm)</t>
  </si>
  <si>
    <t>(Mpa)</t>
  </si>
  <si>
    <t>Dimensions:</t>
  </si>
  <si>
    <t>Sample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</si>
</sst>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>
      <selection activeCell="H16" sqref="H16"/>
    </sheetView>
  </sheetViews>
  <sheetFormatPr defaultRowHeight="15"/>
  <cols>
    <col min="3" max="5" width="10.7109375" customWidth="1"/>
  </cols>
  <sheetData>
    <row r="2" spans="1:4" ht="18.75">
      <c r="B2" s="1" t="s">
        <v>0</v>
      </c>
    </row>
    <row r="4" spans="1:4" ht="18.75">
      <c r="A4" s="1" t="s">
        <v>13</v>
      </c>
    </row>
    <row r="5" spans="1:4">
      <c r="A5" s="20" t="s">
        <v>12</v>
      </c>
    </row>
    <row r="6" spans="1:4">
      <c r="A6" s="2" t="s">
        <v>1</v>
      </c>
      <c r="B6">
        <v>10</v>
      </c>
      <c r="C6" t="s">
        <v>2</v>
      </c>
    </row>
    <row r="7" spans="1:4">
      <c r="A7" s="2" t="s">
        <v>3</v>
      </c>
      <c r="B7">
        <v>60</v>
      </c>
      <c r="C7" t="s">
        <v>2</v>
      </c>
    </row>
    <row r="9" spans="1:4" ht="15.75" thickBot="1"/>
    <row r="10" spans="1:4" ht="15.75" thickBot="1">
      <c r="C10" s="21" t="s">
        <v>4</v>
      </c>
      <c r="D10" s="22"/>
    </row>
    <row r="11" spans="1:4">
      <c r="C11" s="3" t="s">
        <v>5</v>
      </c>
      <c r="D11" s="4" t="s">
        <v>6</v>
      </c>
    </row>
    <row r="12" spans="1:4">
      <c r="C12" s="5">
        <v>0</v>
      </c>
      <c r="D12" s="8">
        <v>0</v>
      </c>
    </row>
    <row r="13" spans="1:4">
      <c r="C13" s="6">
        <v>0.18000000000000002</v>
      </c>
      <c r="D13" s="8">
        <v>422.54421190782716</v>
      </c>
    </row>
    <row r="14" spans="1:4">
      <c r="C14" s="6">
        <v>0.36000000000000004</v>
      </c>
      <c r="D14" s="8">
        <v>845.08842381565432</v>
      </c>
    </row>
    <row r="15" spans="1:4">
      <c r="C15" s="6">
        <v>0.53999999999999992</v>
      </c>
      <c r="D15" s="8">
        <v>1267.6326357234816</v>
      </c>
    </row>
    <row r="16" spans="1:4">
      <c r="C16" s="6">
        <v>0.72000000000000008</v>
      </c>
      <c r="D16" s="8">
        <v>1690.1768476313086</v>
      </c>
    </row>
    <row r="17" spans="1:4">
      <c r="C17" s="6">
        <v>0.84000000000000008</v>
      </c>
      <c r="D17" s="8">
        <v>1972.1347882909927</v>
      </c>
    </row>
    <row r="18" spans="1:4">
      <c r="C18" s="6">
        <v>1.02</v>
      </c>
      <c r="D18" s="8">
        <v>2394.6790001988197</v>
      </c>
    </row>
    <row r="19" spans="1:4">
      <c r="C19" s="6">
        <v>1.2</v>
      </c>
      <c r="D19" s="8">
        <v>2618.5174767670928</v>
      </c>
    </row>
    <row r="20" spans="1:4">
      <c r="C20" s="6">
        <v>2.1</v>
      </c>
      <c r="D20" s="8">
        <v>3517.7983738571706</v>
      </c>
    </row>
    <row r="21" spans="1:4">
      <c r="C21" s="6">
        <v>3.12</v>
      </c>
      <c r="D21" s="8">
        <v>4185.3868127450014</v>
      </c>
    </row>
    <row r="22" spans="1:4">
      <c r="C22" s="6">
        <v>4.74</v>
      </c>
      <c r="D22" s="8">
        <v>4483.0527166726351</v>
      </c>
    </row>
    <row r="23" spans="1:4">
      <c r="C23" s="6">
        <v>7.4399999999999995</v>
      </c>
      <c r="D23" s="8">
        <v>4695.8956189533428</v>
      </c>
    </row>
    <row r="24" spans="1:4">
      <c r="C24" s="6">
        <v>10.02</v>
      </c>
      <c r="D24" s="8">
        <v>4720.242962018664</v>
      </c>
    </row>
    <row r="25" spans="1:4">
      <c r="C25" s="6">
        <v>12.72</v>
      </c>
      <c r="D25" s="8">
        <v>4679.4022575219969</v>
      </c>
    </row>
    <row r="26" spans="1:4">
      <c r="C26" s="6">
        <v>15.84</v>
      </c>
      <c r="D26" s="8">
        <v>4516.0394395353278</v>
      </c>
    </row>
    <row r="27" spans="1:4" ht="15.75" thickBot="1">
      <c r="C27" s="7">
        <v>18</v>
      </c>
      <c r="D27" s="9">
        <v>4352.6766215486587</v>
      </c>
    </row>
    <row r="29" spans="1:4" ht="15.75" thickBot="1"/>
    <row r="30" spans="1:4">
      <c r="C30" s="10" t="s">
        <v>7</v>
      </c>
      <c r="D30" s="11" t="s">
        <v>8</v>
      </c>
    </row>
    <row r="31" spans="1:4" ht="19.5" thickBot="1">
      <c r="A31" s="1" t="s">
        <v>9</v>
      </c>
      <c r="C31" s="12" t="s">
        <v>10</v>
      </c>
      <c r="D31" s="13" t="s">
        <v>11</v>
      </c>
    </row>
    <row r="32" spans="1:4" ht="18.75">
      <c r="A32" s="1"/>
      <c r="C32" s="14">
        <v>0</v>
      </c>
      <c r="D32" s="15">
        <f>(50/0.025)*C32</f>
        <v>0</v>
      </c>
    </row>
    <row r="33" spans="3:4">
      <c r="C33" s="16">
        <v>3.0000000000000005E-3</v>
      </c>
      <c r="D33" s="17">
        <f t="shared" ref="D33:D41" si="0">(50/0.025)*C33</f>
        <v>6.0000000000000009</v>
      </c>
    </row>
    <row r="34" spans="3:4">
      <c r="C34" s="16">
        <v>6.000000000000001E-3</v>
      </c>
      <c r="D34" s="17">
        <f t="shared" si="0"/>
        <v>12.000000000000002</v>
      </c>
    </row>
    <row r="35" spans="3:4">
      <c r="C35" s="16">
        <v>8.9999999999999993E-3</v>
      </c>
      <c r="D35" s="17">
        <f t="shared" si="0"/>
        <v>18</v>
      </c>
    </row>
    <row r="36" spans="3:4">
      <c r="C36" s="16">
        <v>1.2000000000000002E-2</v>
      </c>
      <c r="D36" s="17">
        <f t="shared" si="0"/>
        <v>24.000000000000004</v>
      </c>
    </row>
    <row r="37" spans="3:4">
      <c r="C37" s="16">
        <v>1.4000000000000002E-2</v>
      </c>
      <c r="D37" s="17">
        <f t="shared" si="0"/>
        <v>28.000000000000004</v>
      </c>
    </row>
    <row r="38" spans="3:4">
      <c r="C38" s="16">
        <v>1.7000000000000001E-2</v>
      </c>
      <c r="D38" s="17">
        <f t="shared" si="0"/>
        <v>34</v>
      </c>
    </row>
    <row r="39" spans="3:4">
      <c r="C39" s="16">
        <v>0.02</v>
      </c>
      <c r="D39" s="17">
        <f t="shared" si="0"/>
        <v>40</v>
      </c>
    </row>
    <row r="40" spans="3:4">
      <c r="C40" s="16">
        <v>3.5000000000000003E-2</v>
      </c>
      <c r="D40" s="17">
        <f t="shared" si="0"/>
        <v>70</v>
      </c>
    </row>
    <row r="41" spans="3:4">
      <c r="C41" s="16">
        <v>5.2000000000000005E-2</v>
      </c>
      <c r="D41" s="17">
        <v>84</v>
      </c>
    </row>
    <row r="42" spans="3:4" ht="15.75" thickBot="1">
      <c r="C42" s="18">
        <v>7.9000000000000001E-2</v>
      </c>
      <c r="D42" s="19">
        <v>85</v>
      </c>
    </row>
  </sheetData>
  <mergeCells count="1"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cmartine</dc:creator>
  <cp:lastModifiedBy>cmartine</cp:lastModifiedBy>
  <dcterms:created xsi:type="dcterms:W3CDTF">2010-06-29T03:35:52Z</dcterms:created>
  <dcterms:modified xsi:type="dcterms:W3CDTF">2011-01-27T18:36:56Z</dcterms:modified>
</cp:coreProperties>
</file>